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<sst xmlns="http://schemas.openxmlformats.org/spreadsheetml/2006/main" count="43" uniqueCount="43">
  <si>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</si>
  <si>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</si>
  <si>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</si>
  <si>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</si>
  <si>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</si>
  <si>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</si>
  <si>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</si>
  <si>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</si>
  <si>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</si>
  <si>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</si>
  <si>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</si>
  <si>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</si>
  <si>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</si>
  <si>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</si>
  <si>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</si>
  <si>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</si>
  <si>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</si>
  <si>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</si>
  <si>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</si>
  <si>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винегрет овощной</t>
  </si>
  <si>
    <t>хлеб пшеничный</t>
  </si>
  <si>
    <t>картофельное пюре</t>
  </si>
  <si>
    <t>закуска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</si>
  <si>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</si>
  <si>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</si>
  <si>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</si>
  <si>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</si>
  <si>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</si>
  <si>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</si>
  <si>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</si>
  <si>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</si>
  <si>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</si>
  <si>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</si>
  <si>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суп картофельный гороховый</t>
  </si>
  <si>
    <t>"голубцы ленивые" котлеты мясокапустные</t>
  </si>
  <si>
    <t>хлеб ржано-пшеничный</t>
  </si>
  <si>
    <t>компот мз смеси сухофруктов( с витамином С)</t>
  </si>
  <si>
    <t>хлеб бел.</t>
  </si>
  <si>
    <t>хлеб черн.</t>
  </si>
  <si>
    <t>напиток</t>
  </si>
  <si>
    <t>54-25с</t>
  </si>
  <si>
    <t>54-3м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</si>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</sst>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31" sqref="H31:I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18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45559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27</v>
      </c>
      <c r="C4" s="10">
        <v>223</v>
      </c>
      <c r="D4" s="11" t="s">
        <v>23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28</v>
      </c>
      <c r="C5" s="16" t="s">
        <v>31</v>
      </c>
      <c r="D5" s="17" t="s">
        <v>24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29</v>
      </c>
      <c r="C6" s="16">
        <v>338</v>
      </c>
      <c r="D6" s="17" t="s">
        <v>25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30</v>
      </c>
      <c r="C7" s="16" t="s">
        <v>32</v>
      </c>
      <c r="D7" s="17" t="s">
        <v>26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25">
      <c r="A13" s="14" t="s">
        <v>11</v>
      </c>
      <c r="B13" s="15" t="s">
        <v>22</v>
      </c>
      <c r="C13" s="32">
        <v>67</v>
      </c>
      <c r="D13" s="33" t="s">
        <v>19</v>
      </c>
      <c r="E13" s="34">
        <v>60</v>
      </c>
      <c r="F13" s="48">
        <v>12</v>
      </c>
      <c r="G13" s="43">
        <v>45.6</v>
      </c>
      <c r="H13" s="43">
        <v>0.78</v>
      </c>
      <c r="I13" s="43">
        <v>2.7</v>
      </c>
      <c r="J13" s="44">
        <v>4.62</v>
      </c>
    </row>
    <row r="14" spans="1:10" x14ac:dyDescent="0.25">
      <c r="A14" s="14"/>
      <c r="B14" s="15" t="s">
        <v>12</v>
      </c>
      <c r="C14" s="16" t="s">
        <v>40</v>
      </c>
      <c r="D14" s="17" t="s">
        <v>33</v>
      </c>
      <c r="E14" s="19">
        <v>200</v>
      </c>
      <c r="F14" s="46">
        <v>15</v>
      </c>
      <c r="G14" s="37">
        <v>89.32</v>
      </c>
      <c r="H14" s="37">
        <v>3.38</v>
      </c>
      <c r="I14" s="37">
        <v>3.6</v>
      </c>
      <c r="J14" s="38">
        <v>18.07</v>
      </c>
    </row>
    <row r="15" spans="1:10" ht="30" x14ac:dyDescent="0.25">
      <c r="A15" s="14"/>
      <c r="B15" s="15" t="s">
        <v>13</v>
      </c>
      <c r="C15" s="16" t="s">
        <v>41</v>
      </c>
      <c r="D15" s="17" t="s">
        <v>34</v>
      </c>
      <c r="E15" s="19">
        <v>90</v>
      </c>
      <c r="F15" s="46">
        <v>21.4</v>
      </c>
      <c r="G15" s="37">
        <v>168.48</v>
      </c>
      <c r="H15" s="37">
        <v>8.35</v>
      </c>
      <c r="I15" s="37">
        <v>8.7100000000000009</v>
      </c>
      <c r="J15" s="38">
        <v>14.17</v>
      </c>
    </row>
    <row r="16" spans="1:10" x14ac:dyDescent="0.25">
      <c r="A16" s="14"/>
      <c r="B16" s="15" t="s">
        <v>14</v>
      </c>
      <c r="C16" s="16">
        <v>128</v>
      </c>
      <c r="D16" s="17" t="s">
        <v>21</v>
      </c>
      <c r="E16" s="19">
        <v>150</v>
      </c>
      <c r="F16" s="46">
        <v>15</v>
      </c>
      <c r="G16" s="37">
        <v>139.4</v>
      </c>
      <c r="H16" s="37">
        <v>3.2</v>
      </c>
      <c r="I16" s="37">
        <v>5.2</v>
      </c>
      <c r="J16" s="38">
        <v>19.8</v>
      </c>
    </row>
    <row r="17" spans="1:10" x14ac:dyDescent="0.25">
      <c r="A17" s="14"/>
      <c r="B17" s="15" t="s">
        <v>37</v>
      </c>
      <c r="C17" s="16">
        <v>701</v>
      </c>
      <c r="D17" s="17" t="s">
        <v>20</v>
      </c>
      <c r="E17" s="19">
        <v>30</v>
      </c>
      <c r="F17" s="46">
        <v>3</v>
      </c>
      <c r="G17" s="37">
        <v>70.5</v>
      </c>
      <c r="H17" s="37">
        <v>2.37</v>
      </c>
      <c r="I17" s="37">
        <v>0.3</v>
      </c>
      <c r="J17" s="38">
        <v>14.449</v>
      </c>
    </row>
    <row r="18" spans="1:10" x14ac:dyDescent="0.25">
      <c r="A18" s="14"/>
      <c r="B18" s="15" t="s">
        <v>38</v>
      </c>
      <c r="C18" s="16">
        <v>702</v>
      </c>
      <c r="D18" s="17" t="s">
        <v>35</v>
      </c>
      <c r="E18" s="19">
        <v>20</v>
      </c>
      <c r="F18" s="46">
        <v>2</v>
      </c>
      <c r="G18" s="37">
        <v>45.98</v>
      </c>
      <c r="H18" s="37">
        <v>1.1200000000000001</v>
      </c>
      <c r="I18" s="37">
        <v>0.22</v>
      </c>
      <c r="J18" s="38">
        <v>9.8800000000000008</v>
      </c>
    </row>
    <row r="19" spans="1:10" ht="30" x14ac:dyDescent="0.25">
      <c r="A19" s="14"/>
      <c r="B19" s="15" t="s">
        <v>39</v>
      </c>
      <c r="C19" s="16" t="s">
        <v>42</v>
      </c>
      <c r="D19" s="17" t="s">
        <v>36</v>
      </c>
      <c r="E19" s="19">
        <v>180</v>
      </c>
      <c r="F19" s="37">
        <v>6</v>
      </c>
      <c r="G19" s="19">
        <v>72.900000000000006</v>
      </c>
      <c r="H19" s="19">
        <v>0.45</v>
      </c>
      <c r="I19" s="19">
        <v>0</v>
      </c>
      <c r="J19" s="20">
        <v>17.82</v>
      </c>
    </row>
    <row r="20" spans="1:10" x14ac:dyDescent="0.25">
      <c r="A20" s="14"/>
      <c r="B20" s="15"/>
      <c r="C20" s="22"/>
      <c r="D20" s="23"/>
      <c r="E20" s="24"/>
      <c r="F20" s="39">
        <f>F19+F18+F17+F16+F15+F14+F13</f>
        <v>74.400000000000006</v>
      </c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2024-09-18T09:45:06Z</dcterms:modified>
</cp:coreProperties>
</file>